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<sst xmlns="http://schemas.openxmlformats.org/spreadsheetml/2006/main" count="225" uniqueCount="149">
  <si>
    <t>Утверждаю:</t>
  </si>
  <si>
    <t>Заведующий МБДОУ г.Иркутска</t>
  </si>
  <si>
    <t>детский сад №116</t>
  </si>
  <si>
    <t>______________        М.Б. Кошелева</t>
  </si>
  <si>
    <t>________________ 2018г.</t>
  </si>
  <si>
    <t>Расстановка педагогических кадров  Октябрьского района на 2018-2019 учебный год</t>
  </si>
  <si>
    <t>№</t>
  </si>
  <si>
    <t>Фамилия, имя, отчество (полностью)</t>
  </si>
  <si>
    <t>Образование</t>
  </si>
  <si>
    <t>Какое учебное заведение закончил, дата окончания, название факультета</t>
  </si>
  <si>
    <t>Стаж работы:</t>
  </si>
  <si>
    <t>Занимаемая должность (указать какой предмет преподает)</t>
  </si>
  <si>
    <t>Учебная нагрузка</t>
  </si>
  <si>
    <t>Курсовая переподготовка</t>
  </si>
  <si>
    <t>повышение квалификации</t>
  </si>
  <si>
    <t>Аттестация</t>
  </si>
  <si>
    <t>Общий</t>
  </si>
  <si>
    <t>в т.ч.педагогический</t>
  </si>
  <si>
    <t>Из них:</t>
  </si>
  <si>
    <t>в данном ОУ</t>
  </si>
  <si>
    <t>административный</t>
  </si>
  <si>
    <t>Год</t>
  </si>
  <si>
    <t>Результат аттестации</t>
  </si>
  <si>
    <t>Кошелева Марина Борисовна</t>
  </si>
  <si>
    <t>высш</t>
  </si>
  <si>
    <t xml:space="preserve">ИГПУ,1999  преподаватель дошкольной педагогики ,педагогики дошкольного образования. </t>
  </si>
  <si>
    <t>завед.</t>
  </si>
  <si>
    <t>ИРО, менеджмент в образовании,2012</t>
  </si>
  <si>
    <t>ИРО , 2017 "менеджмент.Управление качеством в организации"</t>
  </si>
  <si>
    <t>СООТ</t>
  </si>
  <si>
    <t>Домашонкина Ольга Александровна</t>
  </si>
  <si>
    <t>Иркутское педагогическое училище ,воспитание в дошкольных учреждениях,1992.                                          Московский финансово промышленный университет "Синергия" ,2018, менеджмент в образовании</t>
  </si>
  <si>
    <t>зам. зав.</t>
  </si>
  <si>
    <t>ИРКПО, Проф.стандарт"Педагог":готовность воспитателя к выполнению трудовых функций при реализации ФГОС дошкольного образования,2017.                                                                ИРО , 2017 "менеджмент.Управление качеством в организации"</t>
  </si>
  <si>
    <t>Копылова Мария Петровна</t>
  </si>
  <si>
    <t xml:space="preserve">ИГПУ,1997 преподаватель дошкольной педагогики ,педагогики дошкольного образования. </t>
  </si>
  <si>
    <t>Баранова  Татьяна Ивановна</t>
  </si>
  <si>
    <t>Иркутское педагогическое училище № 3, учитель музыки и пенияср.школы и музыкальный воспитатель детских учреждений,1979.                                                                Иркутский государственный педагогический институт,преподаватель дошкольной  педагогики и психологии, методист по дошкольному воспитанию,1986</t>
  </si>
  <si>
    <t>муз.рук.</t>
  </si>
  <si>
    <t>ИРО, Повышение профессиональной компетенци педагогов эстетического цикла. ФГОС,2018</t>
  </si>
  <si>
    <t>Кабаева Надежда Владимировна</t>
  </si>
  <si>
    <t xml:space="preserve"> Иркутский государственный университет,  психология -педагогическое образование,2015 </t>
  </si>
  <si>
    <t>педагог-психолог</t>
  </si>
  <si>
    <t>ИРО " Современные тенденции развития ДО, ФГОС ДО", 2017</t>
  </si>
  <si>
    <t>Киселёва Александра Ивановна</t>
  </si>
  <si>
    <t>Иркутский государственный педагогический университет, учитель-логопед, олигофренопедагог, 2003</t>
  </si>
  <si>
    <t>уч.-лог</t>
  </si>
  <si>
    <t>ИРО "Основные подходы к организации инклюзивного образования воспитанников с  ограниченными возможностями",2018</t>
  </si>
  <si>
    <t>Колган Алёна Александровна</t>
  </si>
  <si>
    <t>сред проф.</t>
  </si>
  <si>
    <t>Ирк. Обл.муз.училище, преподаватель, 1997</t>
  </si>
  <si>
    <t>Лаврикова Нина Петровна</t>
  </si>
  <si>
    <t>Свид-во об окончании детской муз.школы-восьмилетке г.Черемхово,1969 г.                                                     Иркутский государственныц педагогический университет, преподаватель дошкольной педагогикии психологии, методист по дошк.воспитанию ,педагогики дошкольного образования, 1990</t>
  </si>
  <si>
    <t>Цельнер Елена Ивановна</t>
  </si>
  <si>
    <t>Иркутский государственный педагогический институт, учитель  и логопед школы, олигофренопедагог дошкольных учреждений,1996</t>
  </si>
  <si>
    <t>уч-лог.</t>
  </si>
  <si>
    <t>Межд. Соц-гум инстит,  Современные технологии диагностикик и коррекции нарушений развития у детей с патологией речи в условиях реализации ФГОС.,2017</t>
  </si>
  <si>
    <t>Шульгина Оксана Богдановна</t>
  </si>
  <si>
    <t>Омский государственный институт физической культуры, преподаватель физической культуры, 1993,</t>
  </si>
  <si>
    <t>инстр. по физо</t>
  </si>
  <si>
    <t>ИРКПО, Проф.стандарт"Педагог":готовность воспитателя к выполнению трудовых функций при реализации ФГОС дошкольного образования.</t>
  </si>
  <si>
    <t>Алатарцева Светлана Петровна</t>
  </si>
  <si>
    <t>сред</t>
  </si>
  <si>
    <t>Удостоверение А №008768 (одногодичный пед.класс),студент 4-го курса ИРКПО</t>
  </si>
  <si>
    <t>воспитатель</t>
  </si>
  <si>
    <t>ИРО, Совресенные тенденции развития дошкольного образования.ФГОС ДО,2017</t>
  </si>
  <si>
    <t>Баликевич Наталия Анатольевна</t>
  </si>
  <si>
    <t>высш.</t>
  </si>
  <si>
    <t xml:space="preserve">Иркутский государственный педагогический институт,учитель русского языка и литературы, 1981 </t>
  </si>
  <si>
    <t>ИРКПО, Проф.стандарт"Педагог":готовность воспитателя к выполнению трудовых функций при реализации ФГОС дошкольного образования.2017</t>
  </si>
  <si>
    <t>Бурашникова Анна Петровна</t>
  </si>
  <si>
    <t xml:space="preserve">Байкальский гос. университет экономики и права, коммерция, 2007. </t>
  </si>
  <si>
    <t>Переподготовка Институт развития образования, дошкольное образование.,2016</t>
  </si>
  <si>
    <t>Бутакова Нина Анатольевна</t>
  </si>
  <si>
    <t>ср-сп</t>
  </si>
  <si>
    <t>Иркутское педагогическое училище №2 , воспитание в дошкольных учреждениях, 1985</t>
  </si>
  <si>
    <t>воспитатель гр.ТНР</t>
  </si>
  <si>
    <t>Горбунова Дина Константиновна</t>
  </si>
  <si>
    <t>сред спец</t>
  </si>
  <si>
    <t>Иркутское педагогическое училище №2,  воспитание в дошкольных учреждениях.,1992</t>
  </si>
  <si>
    <t>2м</t>
  </si>
  <si>
    <t>ИРКПО, Проф.стандарт"Педагог":готовность воспитателя к выполнению трудовых функций при реализации ФГОС дошкольного образования,2018</t>
  </si>
  <si>
    <t>Козлова Людмила Вениаминовна</t>
  </si>
  <si>
    <t>Иркутский государственный аграрный унив-т, технолог сельхоз.производства,2015,   Институт развития образования,  дошкольное образование, 2016</t>
  </si>
  <si>
    <t xml:space="preserve"> Институт развития образования,  дошкольное образование, 2016</t>
  </si>
  <si>
    <t>Кузнецова Вера Николаевна</t>
  </si>
  <si>
    <t>Восточно-Сибирская академия образования, спец. психолог, 2014</t>
  </si>
  <si>
    <t>Николенко Светлана Сергеевна</t>
  </si>
  <si>
    <t>Глуховский национальный Педагогический университет им.Довженко, дошкольное воспитание,практическая ппсихология, 2010</t>
  </si>
  <si>
    <t>Проходит курсовую подготовку в ИРКПО</t>
  </si>
  <si>
    <t>Одинаева Елена Александровна</t>
  </si>
  <si>
    <t>Иркутский региональный колледж педагогического образования , дошкольное образование ,2012</t>
  </si>
  <si>
    <t>ИРКПО, Проф.стандарт"Педагог":готовность воспитателя к выполнению трудовых функций при реализации ФГОС дошкольного образования,2017.                                                                ИРО , 2017 "менеджмент.Управление качеством в организаци"</t>
  </si>
  <si>
    <t>Осокина Галина Алексеевна</t>
  </si>
  <si>
    <t>Верхне-Идинская средняя школа Боханского района Иркусткойоюласти, 1973</t>
  </si>
  <si>
    <t>курсы повыш.квалификации воспитателей групп раннего возраста дошк.учреждений, 1985</t>
  </si>
  <si>
    <t>ИМЦРО, Современные подходы к организации метод. И псих.пед работы в условиях  реализации ФГОС ДО.</t>
  </si>
  <si>
    <t>Пинизева Евгения Дмитриевна</t>
  </si>
  <si>
    <t>ср-спец.</t>
  </si>
  <si>
    <t>Усолье-Сибирский педагогический колледж,преподаватель в   начальных классах с дополнительнгой подготовкой в области русского языка, 2000</t>
  </si>
  <si>
    <t>Попсуйко Людмила Петровна</t>
  </si>
  <si>
    <t>средняя школа №76, г.Иркутска, 1971</t>
  </si>
  <si>
    <t>годичные курсы по подготовке мед.сестер для дет.садов,  1979</t>
  </si>
  <si>
    <t>Прусова Галина Георгиевна</t>
  </si>
  <si>
    <t>Иркутский государственный педагогический институт, педагогика и методика начального образования 2005</t>
  </si>
  <si>
    <t>Институт развития образования,дошкольное образование,2018</t>
  </si>
  <si>
    <t>Пуничева Елена Сергеевна</t>
  </si>
  <si>
    <t>Иркутский региональный колледж педагогического образования , дошкольное образование,2012</t>
  </si>
  <si>
    <t xml:space="preserve">Серебренникова Светлана Ивановна </t>
  </si>
  <si>
    <t>Иркутский государственный педагогический институт, преподаватель дошкольной педагогики и психологии.Воспитатель,1991</t>
  </si>
  <si>
    <t xml:space="preserve"> ИМЦРО "Современные подходы и организации методической и психосого- пдагогической работы в условиях реализации ФГОС  ДО, 2016                                                                          ИРКПО, Основы логопедии с практимумом по звукопроизношению,2018</t>
  </si>
  <si>
    <t>Смирнова Людмила Валерьевна</t>
  </si>
  <si>
    <t>сред.спец.</t>
  </si>
  <si>
    <t>Иркутский техникум физической культуры ,преподаватель организатор физической культуры, 1996</t>
  </si>
  <si>
    <t>Шкель Ольга Анатольевна</t>
  </si>
  <si>
    <t>Сибирский колледж строительства и предприним.,Бух.учет,1996</t>
  </si>
  <si>
    <t xml:space="preserve">Образовательный центр "Открытое образование", педагогика(учитель нач.кл),2017 </t>
  </si>
  <si>
    <t>Чилишева Наталья Александровна</t>
  </si>
  <si>
    <t>Иркутское педагогическое училище № 2,Дошкольное образование, 1996. Иркутский государственный педагогический университет,2001, преподаватель дошкольной педагогики  и психологии,  2001</t>
  </si>
  <si>
    <t>ИРКПО, Современное дошкольное образование: теория и практика реализации  ФГОС", 2016                                               ИРКПО, Основы логопедии с практимумом по звукопроизношению.</t>
  </si>
  <si>
    <t>Чистякова Ирина Анатольевна</t>
  </si>
  <si>
    <t xml:space="preserve"> Восточно-сиб институт экономики и права, бухгалтерский учет, анализ и аудит,2009. </t>
  </si>
  <si>
    <t>Переподготовка Институт развития образования, дошкольное образование.,2015</t>
  </si>
  <si>
    <t>ИРКПО, Проф.стандарт"Педагог":готовность воспитателя к выполнению трудовых функций при реализации ФГОС дошкольного образования.,2017</t>
  </si>
  <si>
    <t>Шарифулина Нэля Назывовна</t>
  </si>
  <si>
    <t>сред. спец.</t>
  </si>
  <si>
    <t>Иркутский педагогический колледж,   дошкольное образование.2003</t>
  </si>
  <si>
    <t>Щеглова Татьяна Михайловна</t>
  </si>
  <si>
    <t>Иркутский государственный технический унив-т,экономика,2003,.</t>
  </si>
  <si>
    <t>Язикова Ирина Александровна</t>
  </si>
  <si>
    <t>Городское профессиональное техническое училище №17,  монтажник  радиоаппаратной аппаратуры и приборов, 1978.</t>
  </si>
  <si>
    <t>Переподготовка Институт развития образования, дошкольное образование.,2018</t>
  </si>
  <si>
    <t>ИРКПО, Проф.стандарт"Педагог":готовность воспитателя к выполнению трудовых функций при реализации ФГОС дошкольного образования.  2017</t>
  </si>
  <si>
    <t>Ялалетдинова Валентина Ильинична</t>
  </si>
  <si>
    <t>Иркутский институт инженеров железнодорожного транспорта,  инженер путей сообщения, 1989.</t>
  </si>
  <si>
    <t>Институт развития образования ,переподготовка,дошкольное образование ,2017</t>
  </si>
  <si>
    <t>Турченко Мария Владимировна</t>
  </si>
  <si>
    <t xml:space="preserve">Иркутский региональный колледж пед.образования,физическая культура, учитель физ.культуры с доп.подготовкой в области спортивноц тренировки, 2014 </t>
  </si>
  <si>
    <t>Сетевой институт доп.про.образования, физ.культура для детей с ОВЗ6методология и технологии реалиизации в ДОО, 2018</t>
  </si>
  <si>
    <t>Сурков Владислав Сергеевич</t>
  </si>
  <si>
    <t>высшее</t>
  </si>
  <si>
    <t>Сибирская академия права экономики и управления,психолог,2015</t>
  </si>
  <si>
    <t>педагог-психолог вн.</t>
  </si>
  <si>
    <t>Образовательное учреждение Педагогический университет «Первое сентября» Организация взаимодействия педагогов с родителями как условие реализации ФГОС ДО,2018</t>
  </si>
  <si>
    <t>Седых Анастасия Николаевна</t>
  </si>
  <si>
    <t>Иркутский региональный колледж пед.образования, 2017, дошкольное образование</t>
  </si>
  <si>
    <t>Цай Юлия Александровна</t>
  </si>
  <si>
    <t>высшее проф</t>
  </si>
  <si>
    <t>Иркутский государственный университет, "специальная педагогока",2006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</si>
</sst>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14" fontId="2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/>
  </cellXfs>
  <cellStyles count="1">
    <cellStyle name="Обычный" xfId="0" builtinId="0"/>
  </cellStyles>
  <dxfs count="3">
    <dxf>
      <font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50" zoomScaleNormal="50" workbookViewId="0">
      <selection activeCell="A29" sqref="A29:XFD29"/>
    </sheetView>
  </sheetViews>
  <sheetFormatPr defaultRowHeight="15" x14ac:dyDescent="0.25"/>
  <cols>
    <col min="1" max="1" width="3" bestFit="1" customWidth="1"/>
    <col min="2" max="2" width="15.5703125" customWidth="1"/>
    <col min="3" max="3" width="11.85546875" style="6" bestFit="1" customWidth="1"/>
    <col min="4" max="4" width="29.5703125" style="6" customWidth="1"/>
    <col min="5" max="8" width="9.140625" style="6"/>
    <col min="9" max="9" width="13" style="6" customWidth="1"/>
    <col min="10" max="10" width="9.140625" style="6"/>
    <col min="11" max="11" width="18" style="6" customWidth="1"/>
    <col min="12" max="12" width="30.7109375" style="6" customWidth="1"/>
    <col min="13" max="13" width="11.85546875" style="6" customWidth="1"/>
    <col min="14" max="14" width="13.140625" style="6" customWidth="1"/>
  </cols>
  <sheetData>
    <row r="1" spans="1:14" x14ac:dyDescent="0.25">
      <c r="A1" s="1"/>
      <c r="B1" s="1"/>
      <c r="C1" s="2"/>
      <c r="D1" s="3"/>
      <c r="E1" s="3"/>
      <c r="F1" s="3"/>
      <c r="G1" s="3"/>
      <c r="H1" s="3"/>
      <c r="I1" s="3"/>
      <c r="J1" s="3"/>
      <c r="K1" s="4" t="s">
        <v>0</v>
      </c>
      <c r="L1" s="4"/>
      <c r="M1" s="4"/>
      <c r="N1" s="3"/>
    </row>
    <row r="2" spans="1:14" x14ac:dyDescent="0.25">
      <c r="A2" s="1"/>
      <c r="B2" s="1"/>
      <c r="C2" s="2"/>
      <c r="D2" s="3"/>
      <c r="E2" s="3"/>
      <c r="F2" s="3"/>
      <c r="G2" s="3"/>
      <c r="H2" s="3"/>
      <c r="I2" s="3"/>
      <c r="J2" s="3"/>
      <c r="K2" s="4" t="s">
        <v>1</v>
      </c>
      <c r="L2" s="4"/>
      <c r="M2" s="4"/>
      <c r="N2" s="3"/>
    </row>
    <row r="3" spans="1:14" x14ac:dyDescent="0.25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 t="s">
        <v>2</v>
      </c>
      <c r="N3" s="3"/>
    </row>
    <row r="4" spans="1:14" x14ac:dyDescent="0.25">
      <c r="A4" s="1"/>
      <c r="B4" s="1"/>
      <c r="C4" s="2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3"/>
    </row>
    <row r="5" spans="1:14" x14ac:dyDescent="0.25">
      <c r="A5" s="1"/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 t="s">
        <v>4</v>
      </c>
      <c r="N5" s="3"/>
    </row>
    <row r="6" spans="1:14" x14ac:dyDescent="0.25">
      <c r="A6" s="1"/>
      <c r="B6" s="1"/>
      <c r="C6" s="2"/>
      <c r="D6" s="3"/>
      <c r="E6" s="3"/>
      <c r="F6" s="3"/>
      <c r="G6" s="3"/>
      <c r="H6" s="3"/>
      <c r="I6" s="3"/>
      <c r="J6" s="3"/>
      <c r="K6" s="2"/>
      <c r="L6" s="2"/>
      <c r="M6" s="3"/>
      <c r="N6" s="3"/>
    </row>
    <row r="7" spans="1:14" x14ac:dyDescent="0.2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 customHeight="1" x14ac:dyDescent="0.25">
      <c r="A8" s="14" t="s">
        <v>6</v>
      </c>
      <c r="B8" s="15" t="s">
        <v>7</v>
      </c>
      <c r="C8" s="16" t="s">
        <v>8</v>
      </c>
      <c r="D8" s="16" t="s">
        <v>9</v>
      </c>
      <c r="E8" s="17" t="s">
        <v>10</v>
      </c>
      <c r="F8" s="17"/>
      <c r="G8" s="17"/>
      <c r="H8" s="17"/>
      <c r="I8" s="16" t="s">
        <v>11</v>
      </c>
      <c r="J8" s="16" t="s">
        <v>12</v>
      </c>
      <c r="K8" s="18" t="s">
        <v>13</v>
      </c>
      <c r="L8" s="18" t="s">
        <v>14</v>
      </c>
      <c r="M8" s="16" t="s">
        <v>15</v>
      </c>
      <c r="N8" s="16"/>
    </row>
    <row r="9" spans="1:14" x14ac:dyDescent="0.25">
      <c r="A9" s="14"/>
      <c r="B9" s="14"/>
      <c r="C9" s="16"/>
      <c r="D9" s="17"/>
      <c r="E9" s="16" t="s">
        <v>16</v>
      </c>
      <c r="F9" s="16" t="s">
        <v>17</v>
      </c>
      <c r="G9" s="17" t="s">
        <v>18</v>
      </c>
      <c r="H9" s="17"/>
      <c r="I9" s="16"/>
      <c r="J9" s="16"/>
      <c r="K9" s="19"/>
      <c r="L9" s="19"/>
      <c r="M9" s="16"/>
      <c r="N9" s="16"/>
    </row>
    <row r="10" spans="1:14" ht="45" x14ac:dyDescent="0.25">
      <c r="A10" s="14"/>
      <c r="B10" s="14"/>
      <c r="C10" s="16"/>
      <c r="D10" s="17"/>
      <c r="E10" s="17"/>
      <c r="F10" s="17"/>
      <c r="G10" s="5" t="s">
        <v>19</v>
      </c>
      <c r="H10" s="5" t="s">
        <v>20</v>
      </c>
      <c r="I10" s="16"/>
      <c r="J10" s="16"/>
      <c r="K10" s="20"/>
      <c r="L10" s="20"/>
      <c r="M10" s="21" t="s">
        <v>21</v>
      </c>
      <c r="N10" s="5" t="s">
        <v>22</v>
      </c>
    </row>
    <row r="11" spans="1:14" ht="60" x14ac:dyDescent="0.25">
      <c r="A11" s="5">
        <v>1</v>
      </c>
      <c r="B11" s="7" t="s">
        <v>23</v>
      </c>
      <c r="C11" s="5" t="s">
        <v>24</v>
      </c>
      <c r="D11" s="5" t="s">
        <v>25</v>
      </c>
      <c r="E11" s="5">
        <v>23</v>
      </c>
      <c r="F11" s="5">
        <v>17</v>
      </c>
      <c r="G11" s="5">
        <v>11</v>
      </c>
      <c r="H11" s="5">
        <v>11</v>
      </c>
      <c r="I11" s="5" t="s">
        <v>26</v>
      </c>
      <c r="J11" s="21">
        <v>1</v>
      </c>
      <c r="K11" s="5" t="s">
        <v>27</v>
      </c>
      <c r="L11" s="5" t="s">
        <v>28</v>
      </c>
      <c r="M11" s="22">
        <v>43003</v>
      </c>
      <c r="N11" s="21" t="s">
        <v>29</v>
      </c>
    </row>
    <row r="12" spans="1:14" ht="135" x14ac:dyDescent="0.25">
      <c r="A12" s="5">
        <v>2</v>
      </c>
      <c r="B12" s="8" t="s">
        <v>30</v>
      </c>
      <c r="C12" s="23" t="s">
        <v>24</v>
      </c>
      <c r="D12" s="5" t="s">
        <v>31</v>
      </c>
      <c r="E12" s="5">
        <v>21</v>
      </c>
      <c r="F12" s="5">
        <v>21</v>
      </c>
      <c r="G12" s="5">
        <v>5</v>
      </c>
      <c r="H12" s="5">
        <v>1</v>
      </c>
      <c r="I12" s="5" t="s">
        <v>32</v>
      </c>
      <c r="J12" s="21">
        <v>1</v>
      </c>
      <c r="K12" s="5"/>
      <c r="L12" s="5" t="s">
        <v>33</v>
      </c>
      <c r="M12" s="22"/>
      <c r="N12" s="21"/>
    </row>
    <row r="13" spans="1:14" ht="135" x14ac:dyDescent="0.25">
      <c r="A13" s="5">
        <v>3</v>
      </c>
      <c r="B13" s="9" t="s">
        <v>34</v>
      </c>
      <c r="C13" s="23" t="s">
        <v>24</v>
      </c>
      <c r="D13" s="5" t="s">
        <v>35</v>
      </c>
      <c r="E13" s="5">
        <v>25</v>
      </c>
      <c r="F13" s="5">
        <v>21</v>
      </c>
      <c r="G13" s="5">
        <v>21</v>
      </c>
      <c r="H13" s="5">
        <v>1</v>
      </c>
      <c r="I13" s="5" t="s">
        <v>32</v>
      </c>
      <c r="J13" s="24">
        <v>1</v>
      </c>
      <c r="K13" s="5"/>
      <c r="L13" s="5" t="s">
        <v>33</v>
      </c>
      <c r="M13" s="22"/>
      <c r="N13" s="21"/>
    </row>
    <row r="14" spans="1:14" ht="180" x14ac:dyDescent="0.25">
      <c r="A14" s="5">
        <v>4</v>
      </c>
      <c r="B14" s="10" t="s">
        <v>36</v>
      </c>
      <c r="C14" s="23" t="s">
        <v>24</v>
      </c>
      <c r="D14" s="5" t="s">
        <v>37</v>
      </c>
      <c r="E14" s="5">
        <v>41</v>
      </c>
      <c r="F14" s="5">
        <v>38</v>
      </c>
      <c r="G14" s="5">
        <v>16</v>
      </c>
      <c r="H14" s="21"/>
      <c r="I14" s="5" t="s">
        <v>38</v>
      </c>
      <c r="J14" s="21">
        <v>1.5</v>
      </c>
      <c r="K14" s="5"/>
      <c r="L14" s="5" t="s">
        <v>39</v>
      </c>
      <c r="M14" s="22">
        <v>41634</v>
      </c>
      <c r="N14" s="21">
        <v>1</v>
      </c>
    </row>
    <row r="15" spans="1:14" ht="60" x14ac:dyDescent="0.25">
      <c r="A15" s="5">
        <v>5</v>
      </c>
      <c r="B15" s="9" t="s">
        <v>40</v>
      </c>
      <c r="C15" s="23" t="s">
        <v>24</v>
      </c>
      <c r="D15" s="5" t="s">
        <v>41</v>
      </c>
      <c r="E15" s="5">
        <v>3</v>
      </c>
      <c r="F15" s="5">
        <v>2</v>
      </c>
      <c r="G15" s="5">
        <v>1</v>
      </c>
      <c r="H15" s="5"/>
      <c r="I15" s="5" t="s">
        <v>42</v>
      </c>
      <c r="J15" s="24">
        <v>1.25</v>
      </c>
      <c r="K15" s="23"/>
      <c r="L15" s="5" t="s">
        <v>43</v>
      </c>
      <c r="M15" s="22"/>
      <c r="N15" s="21"/>
    </row>
    <row r="16" spans="1:14" ht="105" x14ac:dyDescent="0.25">
      <c r="A16" s="5">
        <v>6</v>
      </c>
      <c r="B16" s="11" t="s">
        <v>44</v>
      </c>
      <c r="C16" s="23" t="s">
        <v>24</v>
      </c>
      <c r="D16" s="5" t="s">
        <v>45</v>
      </c>
      <c r="E16" s="21">
        <v>15</v>
      </c>
      <c r="F16" s="21">
        <v>15</v>
      </c>
      <c r="G16" s="21"/>
      <c r="H16" s="21"/>
      <c r="I16" s="5" t="s">
        <v>46</v>
      </c>
      <c r="J16" s="21">
        <v>0.5</v>
      </c>
      <c r="K16" s="5"/>
      <c r="L16" s="5" t="s">
        <v>47</v>
      </c>
      <c r="M16" s="22">
        <v>41634</v>
      </c>
      <c r="N16" s="21" t="s">
        <v>24</v>
      </c>
    </row>
    <row r="17" spans="1:14" ht="75" x14ac:dyDescent="0.25">
      <c r="A17" s="5">
        <v>7</v>
      </c>
      <c r="B17" s="9" t="s">
        <v>48</v>
      </c>
      <c r="C17" s="23" t="s">
        <v>49</v>
      </c>
      <c r="D17" s="5" t="s">
        <v>50</v>
      </c>
      <c r="E17" s="21">
        <v>14</v>
      </c>
      <c r="F17" s="21">
        <v>1</v>
      </c>
      <c r="G17" s="21">
        <v>1</v>
      </c>
      <c r="H17" s="21"/>
      <c r="I17" s="5" t="s">
        <v>38</v>
      </c>
      <c r="J17" s="21">
        <v>2.25</v>
      </c>
      <c r="K17" s="5"/>
      <c r="L17" s="5" t="s">
        <v>39</v>
      </c>
      <c r="M17" s="22"/>
      <c r="N17" s="21"/>
    </row>
    <row r="18" spans="1:14" ht="156" customHeight="1" x14ac:dyDescent="0.25">
      <c r="A18" s="5">
        <v>8</v>
      </c>
      <c r="B18" s="11" t="s">
        <v>51</v>
      </c>
      <c r="C18" s="23" t="s">
        <v>24</v>
      </c>
      <c r="D18" s="5" t="s">
        <v>52</v>
      </c>
      <c r="E18" s="21">
        <v>31</v>
      </c>
      <c r="F18" s="21">
        <v>31</v>
      </c>
      <c r="G18" s="21">
        <v>0.6</v>
      </c>
      <c r="H18" s="21"/>
      <c r="I18" s="5" t="s">
        <v>38</v>
      </c>
      <c r="J18" s="21">
        <v>1</v>
      </c>
      <c r="K18" s="5"/>
      <c r="L18" s="5" t="s">
        <v>39</v>
      </c>
      <c r="M18" s="22"/>
      <c r="N18" s="21"/>
    </row>
    <row r="19" spans="1:14" ht="90" x14ac:dyDescent="0.25">
      <c r="A19" s="5">
        <v>9</v>
      </c>
      <c r="B19" s="11" t="s">
        <v>53</v>
      </c>
      <c r="C19" s="23" t="s">
        <v>24</v>
      </c>
      <c r="D19" s="25" t="s">
        <v>54</v>
      </c>
      <c r="E19" s="21">
        <v>23</v>
      </c>
      <c r="F19" s="21">
        <v>22</v>
      </c>
      <c r="G19" s="21">
        <v>22</v>
      </c>
      <c r="H19" s="21"/>
      <c r="I19" s="5" t="s">
        <v>55</v>
      </c>
      <c r="J19" s="21">
        <v>1</v>
      </c>
      <c r="K19" s="5"/>
      <c r="L19" s="5" t="s">
        <v>56</v>
      </c>
      <c r="M19" s="22">
        <v>42328</v>
      </c>
      <c r="N19" s="21" t="s">
        <v>24</v>
      </c>
    </row>
    <row r="20" spans="1:14" ht="90" x14ac:dyDescent="0.25">
      <c r="A20" s="5">
        <v>10</v>
      </c>
      <c r="B20" s="8" t="s">
        <v>57</v>
      </c>
      <c r="C20" s="5" t="s">
        <v>24</v>
      </c>
      <c r="D20" s="5" t="s">
        <v>58</v>
      </c>
      <c r="E20" s="5">
        <v>31</v>
      </c>
      <c r="F20" s="5">
        <v>28</v>
      </c>
      <c r="G20" s="5">
        <v>28</v>
      </c>
      <c r="H20" s="21"/>
      <c r="I20" s="5" t="s">
        <v>59</v>
      </c>
      <c r="J20" s="21">
        <v>1.5</v>
      </c>
      <c r="K20" s="5"/>
      <c r="L20" s="5" t="s">
        <v>60</v>
      </c>
      <c r="M20" s="22">
        <v>42772</v>
      </c>
      <c r="N20" s="21" t="s">
        <v>24</v>
      </c>
    </row>
    <row r="21" spans="1:14" ht="60" x14ac:dyDescent="0.25">
      <c r="A21" s="5">
        <v>11</v>
      </c>
      <c r="B21" s="8" t="s">
        <v>61</v>
      </c>
      <c r="C21" s="5" t="s">
        <v>62</v>
      </c>
      <c r="D21" s="5" t="s">
        <v>63</v>
      </c>
      <c r="E21" s="5">
        <v>19</v>
      </c>
      <c r="F21" s="5">
        <v>11</v>
      </c>
      <c r="G21" s="5">
        <v>8</v>
      </c>
      <c r="H21" s="21"/>
      <c r="I21" s="5" t="s">
        <v>64</v>
      </c>
      <c r="J21" s="21">
        <v>1</v>
      </c>
      <c r="K21" s="5"/>
      <c r="L21" s="5" t="s">
        <v>65</v>
      </c>
      <c r="M21" s="22"/>
      <c r="N21" s="21"/>
    </row>
    <row r="22" spans="1:14" ht="90" x14ac:dyDescent="0.25">
      <c r="A22" s="5">
        <v>12</v>
      </c>
      <c r="B22" s="11" t="s">
        <v>66</v>
      </c>
      <c r="C22" s="5" t="s">
        <v>67</v>
      </c>
      <c r="D22" s="5" t="s">
        <v>68</v>
      </c>
      <c r="E22" s="5">
        <v>43</v>
      </c>
      <c r="F22" s="5">
        <v>43</v>
      </c>
      <c r="G22" s="5">
        <v>7</v>
      </c>
      <c r="H22" s="21"/>
      <c r="I22" s="5" t="s">
        <v>64</v>
      </c>
      <c r="J22" s="21">
        <v>1</v>
      </c>
      <c r="K22" s="5"/>
      <c r="L22" s="5" t="s">
        <v>69</v>
      </c>
      <c r="M22" s="22">
        <v>41999</v>
      </c>
      <c r="N22" s="21">
        <v>1</v>
      </c>
    </row>
    <row r="23" spans="1:14" ht="90" x14ac:dyDescent="0.25">
      <c r="A23" s="5">
        <v>13</v>
      </c>
      <c r="B23" s="11" t="s">
        <v>70</v>
      </c>
      <c r="C23" s="5" t="s">
        <v>24</v>
      </c>
      <c r="D23" s="25" t="s">
        <v>71</v>
      </c>
      <c r="E23" s="5">
        <v>12</v>
      </c>
      <c r="F23" s="5">
        <v>7</v>
      </c>
      <c r="G23" s="5">
        <v>4</v>
      </c>
      <c r="H23" s="21"/>
      <c r="I23" s="5" t="s">
        <v>64</v>
      </c>
      <c r="J23" s="21">
        <v>1</v>
      </c>
      <c r="K23" s="5" t="s">
        <v>72</v>
      </c>
      <c r="L23" s="5" t="s">
        <v>69</v>
      </c>
      <c r="M23" s="22">
        <v>43270</v>
      </c>
      <c r="N23" s="21">
        <v>1</v>
      </c>
    </row>
    <row r="24" spans="1:14" ht="90" x14ac:dyDescent="0.25">
      <c r="A24" s="5">
        <v>14</v>
      </c>
      <c r="B24" s="11" t="s">
        <v>73</v>
      </c>
      <c r="C24" s="5" t="s">
        <v>74</v>
      </c>
      <c r="D24" s="5" t="s">
        <v>75</v>
      </c>
      <c r="E24" s="5">
        <v>41</v>
      </c>
      <c r="F24" s="5">
        <v>35</v>
      </c>
      <c r="G24" s="5">
        <v>35</v>
      </c>
      <c r="H24" s="21"/>
      <c r="I24" s="5" t="s">
        <v>76</v>
      </c>
      <c r="J24" s="21">
        <v>1</v>
      </c>
      <c r="K24" s="5"/>
      <c r="L24" s="5" t="s">
        <v>69</v>
      </c>
      <c r="M24" s="22">
        <v>41759</v>
      </c>
      <c r="N24" s="21" t="s">
        <v>24</v>
      </c>
    </row>
    <row r="25" spans="1:14" ht="90" x14ac:dyDescent="0.25">
      <c r="A25" s="5">
        <v>15</v>
      </c>
      <c r="B25" s="7" t="s">
        <v>77</v>
      </c>
      <c r="C25" s="23" t="s">
        <v>78</v>
      </c>
      <c r="D25" s="25" t="s">
        <v>79</v>
      </c>
      <c r="E25" s="5">
        <v>19</v>
      </c>
      <c r="F25" s="5">
        <v>19</v>
      </c>
      <c r="G25" s="21" t="s">
        <v>80</v>
      </c>
      <c r="H25" s="21"/>
      <c r="I25" s="5" t="s">
        <v>64</v>
      </c>
      <c r="J25" s="21">
        <v>1</v>
      </c>
      <c r="K25" s="5"/>
      <c r="L25" s="5" t="s">
        <v>81</v>
      </c>
      <c r="M25" s="22"/>
      <c r="N25" s="21"/>
    </row>
    <row r="26" spans="1:14" ht="109.5" customHeight="1" x14ac:dyDescent="0.25">
      <c r="A26" s="5">
        <v>16</v>
      </c>
      <c r="B26" s="7" t="s">
        <v>82</v>
      </c>
      <c r="C26" s="23" t="s">
        <v>24</v>
      </c>
      <c r="D26" s="5" t="s">
        <v>83</v>
      </c>
      <c r="E26" s="5">
        <v>2</v>
      </c>
      <c r="F26" s="5">
        <v>1</v>
      </c>
      <c r="G26" s="21">
        <v>2</v>
      </c>
      <c r="H26" s="21"/>
      <c r="I26" s="5" t="s">
        <v>64</v>
      </c>
      <c r="J26" s="21">
        <v>1</v>
      </c>
      <c r="K26" s="5" t="s">
        <v>84</v>
      </c>
      <c r="L26" s="5" t="s">
        <v>69</v>
      </c>
      <c r="M26" s="22"/>
      <c r="N26" s="21"/>
    </row>
    <row r="27" spans="1:14" ht="90" x14ac:dyDescent="0.25">
      <c r="A27" s="5">
        <v>17</v>
      </c>
      <c r="B27" s="7" t="s">
        <v>85</v>
      </c>
      <c r="C27" s="26" t="s">
        <v>24</v>
      </c>
      <c r="D27" s="5" t="s">
        <v>86</v>
      </c>
      <c r="E27" s="5">
        <v>3</v>
      </c>
      <c r="F27" s="5">
        <v>3</v>
      </c>
      <c r="G27" s="21">
        <v>3</v>
      </c>
      <c r="H27" s="21"/>
      <c r="I27" s="5" t="s">
        <v>64</v>
      </c>
      <c r="J27" s="21">
        <v>1</v>
      </c>
      <c r="K27" s="5"/>
      <c r="L27" s="5" t="s">
        <v>81</v>
      </c>
      <c r="M27" s="22"/>
      <c r="N27" s="21"/>
    </row>
    <row r="28" spans="1:14" ht="93" customHeight="1" x14ac:dyDescent="0.25">
      <c r="A28" s="5">
        <v>18</v>
      </c>
      <c r="B28" s="12" t="s">
        <v>87</v>
      </c>
      <c r="C28" s="23" t="s">
        <v>24</v>
      </c>
      <c r="D28" s="5" t="s">
        <v>88</v>
      </c>
      <c r="E28" s="5">
        <v>8</v>
      </c>
      <c r="F28" s="5">
        <v>6</v>
      </c>
      <c r="G28" s="21">
        <v>4</v>
      </c>
      <c r="H28" s="21"/>
      <c r="I28" s="5" t="s">
        <v>64</v>
      </c>
      <c r="J28" s="21">
        <v>1</v>
      </c>
      <c r="K28" s="5"/>
      <c r="L28" s="5" t="s">
        <v>89</v>
      </c>
      <c r="M28" s="22">
        <v>42866</v>
      </c>
      <c r="N28" s="21">
        <v>1</v>
      </c>
    </row>
    <row r="29" spans="1:14" ht="135" customHeight="1" x14ac:dyDescent="0.25">
      <c r="A29" s="5">
        <v>19</v>
      </c>
      <c r="B29" s="12" t="s">
        <v>90</v>
      </c>
      <c r="C29" s="23" t="s">
        <v>74</v>
      </c>
      <c r="D29" s="5" t="s">
        <v>91</v>
      </c>
      <c r="E29" s="21">
        <v>17</v>
      </c>
      <c r="F29" s="21">
        <v>10</v>
      </c>
      <c r="G29" s="21">
        <v>14</v>
      </c>
      <c r="H29" s="21"/>
      <c r="I29" s="5" t="s">
        <v>64</v>
      </c>
      <c r="J29" s="21">
        <v>1</v>
      </c>
      <c r="K29" s="5"/>
      <c r="L29" s="5" t="s">
        <v>92</v>
      </c>
      <c r="M29" s="22">
        <v>42132</v>
      </c>
      <c r="N29" s="21">
        <v>1</v>
      </c>
    </row>
    <row r="30" spans="1:14" ht="105" x14ac:dyDescent="0.25">
      <c r="A30" s="5">
        <v>20</v>
      </c>
      <c r="B30" s="7" t="s">
        <v>93</v>
      </c>
      <c r="C30" s="23" t="s">
        <v>74</v>
      </c>
      <c r="D30" s="5" t="s">
        <v>94</v>
      </c>
      <c r="E30" s="21">
        <v>42</v>
      </c>
      <c r="F30" s="21">
        <v>38</v>
      </c>
      <c r="G30" s="21">
        <v>33</v>
      </c>
      <c r="H30" s="21"/>
      <c r="I30" s="5" t="s">
        <v>64</v>
      </c>
      <c r="J30" s="21">
        <v>1</v>
      </c>
      <c r="K30" s="5" t="s">
        <v>95</v>
      </c>
      <c r="L30" s="5" t="s">
        <v>96</v>
      </c>
      <c r="M30" s="22">
        <v>41634</v>
      </c>
      <c r="N30" s="21">
        <v>1</v>
      </c>
    </row>
    <row r="31" spans="1:14" ht="105" x14ac:dyDescent="0.25">
      <c r="A31" s="5">
        <v>21</v>
      </c>
      <c r="B31" s="7" t="s">
        <v>97</v>
      </c>
      <c r="C31" s="23" t="s">
        <v>98</v>
      </c>
      <c r="D31" s="5" t="s">
        <v>99</v>
      </c>
      <c r="E31" s="5">
        <v>18</v>
      </c>
      <c r="F31" s="5"/>
      <c r="G31" s="5">
        <v>4</v>
      </c>
      <c r="H31" s="5"/>
      <c r="I31" s="5" t="s">
        <v>64</v>
      </c>
      <c r="J31" s="5">
        <v>1</v>
      </c>
      <c r="K31" s="5"/>
      <c r="L31" s="5" t="s">
        <v>69</v>
      </c>
      <c r="M31" s="22">
        <v>41725</v>
      </c>
      <c r="N31" s="5">
        <v>1</v>
      </c>
    </row>
    <row r="32" spans="1:14" ht="90" x14ac:dyDescent="0.25">
      <c r="A32" s="5">
        <v>22</v>
      </c>
      <c r="B32" s="12" t="s">
        <v>100</v>
      </c>
      <c r="C32" s="23" t="s">
        <v>74</v>
      </c>
      <c r="D32" s="5" t="s">
        <v>101</v>
      </c>
      <c r="E32" s="5">
        <v>46</v>
      </c>
      <c r="F32" s="5">
        <v>40</v>
      </c>
      <c r="G32" s="5">
        <v>40</v>
      </c>
      <c r="H32" s="5"/>
      <c r="I32" s="5" t="s">
        <v>64</v>
      </c>
      <c r="J32" s="5">
        <v>1</v>
      </c>
      <c r="K32" s="5" t="s">
        <v>102</v>
      </c>
      <c r="L32" s="5" t="s">
        <v>69</v>
      </c>
      <c r="M32" s="22">
        <v>41634</v>
      </c>
      <c r="N32" s="5">
        <v>1</v>
      </c>
    </row>
    <row r="33" spans="1:14" ht="90" x14ac:dyDescent="0.25">
      <c r="A33" s="5">
        <v>23</v>
      </c>
      <c r="B33" s="12" t="s">
        <v>103</v>
      </c>
      <c r="C33" s="23" t="s">
        <v>24</v>
      </c>
      <c r="D33" s="5" t="s">
        <v>104</v>
      </c>
      <c r="E33" s="5">
        <v>12</v>
      </c>
      <c r="F33" s="5">
        <v>5</v>
      </c>
      <c r="G33" s="5">
        <v>1</v>
      </c>
      <c r="H33" s="5"/>
      <c r="I33" s="5" t="s">
        <v>64</v>
      </c>
      <c r="J33" s="5">
        <v>1</v>
      </c>
      <c r="K33" s="5" t="s">
        <v>105</v>
      </c>
      <c r="L33" s="5" t="s">
        <v>89</v>
      </c>
      <c r="M33" s="22"/>
      <c r="N33" s="5"/>
    </row>
    <row r="34" spans="1:14" ht="90" x14ac:dyDescent="0.25">
      <c r="A34" s="5">
        <v>24</v>
      </c>
      <c r="B34" s="12" t="s">
        <v>106</v>
      </c>
      <c r="C34" s="5" t="s">
        <v>74</v>
      </c>
      <c r="D34" s="5" t="s">
        <v>107</v>
      </c>
      <c r="E34" s="5">
        <v>11</v>
      </c>
      <c r="F34" s="5">
        <v>10</v>
      </c>
      <c r="G34" s="5">
        <v>11</v>
      </c>
      <c r="H34" s="5"/>
      <c r="I34" s="5" t="s">
        <v>64</v>
      </c>
      <c r="J34" s="21">
        <v>1</v>
      </c>
      <c r="K34" s="5"/>
      <c r="L34" s="5" t="s">
        <v>69</v>
      </c>
      <c r="M34" s="22">
        <v>42132</v>
      </c>
      <c r="N34" s="21">
        <v>1</v>
      </c>
    </row>
    <row r="35" spans="1:14" ht="124.5" customHeight="1" x14ac:dyDescent="0.25">
      <c r="A35" s="5">
        <v>25</v>
      </c>
      <c r="B35" s="7" t="s">
        <v>108</v>
      </c>
      <c r="C35" s="23" t="s">
        <v>24</v>
      </c>
      <c r="D35" s="5" t="s">
        <v>109</v>
      </c>
      <c r="E35" s="5">
        <v>33</v>
      </c>
      <c r="F35" s="5">
        <v>33</v>
      </c>
      <c r="G35" s="21">
        <v>33</v>
      </c>
      <c r="H35" s="21"/>
      <c r="I35" s="5" t="s">
        <v>76</v>
      </c>
      <c r="J35" s="21">
        <v>1</v>
      </c>
      <c r="K35" s="26"/>
      <c r="L35" s="23" t="s">
        <v>110</v>
      </c>
      <c r="M35" s="22">
        <v>41759</v>
      </c>
      <c r="N35" s="21">
        <v>1</v>
      </c>
    </row>
    <row r="36" spans="1:14" ht="90" x14ac:dyDescent="0.25">
      <c r="A36" s="5">
        <v>26</v>
      </c>
      <c r="B36" s="7" t="s">
        <v>111</v>
      </c>
      <c r="C36" s="23" t="s">
        <v>112</v>
      </c>
      <c r="D36" s="5" t="s">
        <v>113</v>
      </c>
      <c r="E36" s="5">
        <v>23</v>
      </c>
      <c r="F36" s="5">
        <v>22</v>
      </c>
      <c r="G36" s="21">
        <v>16</v>
      </c>
      <c r="H36" s="21"/>
      <c r="I36" s="5" t="s">
        <v>64</v>
      </c>
      <c r="J36" s="21">
        <v>1</v>
      </c>
      <c r="K36" s="5"/>
      <c r="L36" s="5" t="s">
        <v>69</v>
      </c>
      <c r="M36" s="22">
        <v>41725</v>
      </c>
      <c r="N36" s="21">
        <v>1</v>
      </c>
    </row>
    <row r="37" spans="1:14" ht="75" x14ac:dyDescent="0.25">
      <c r="A37" s="5">
        <v>27</v>
      </c>
      <c r="B37" s="7" t="s">
        <v>114</v>
      </c>
      <c r="C37" s="23" t="s">
        <v>62</v>
      </c>
      <c r="D37" s="25" t="s">
        <v>115</v>
      </c>
      <c r="E37" s="5">
        <v>11</v>
      </c>
      <c r="F37" s="5"/>
      <c r="G37" s="21"/>
      <c r="H37" s="21"/>
      <c r="I37" s="5" t="s">
        <v>64</v>
      </c>
      <c r="J37" s="21">
        <v>1</v>
      </c>
      <c r="K37" s="5" t="s">
        <v>116</v>
      </c>
      <c r="L37" s="5" t="s">
        <v>89</v>
      </c>
      <c r="M37" s="22"/>
      <c r="N37" s="21"/>
    </row>
    <row r="38" spans="1:14" ht="135" x14ac:dyDescent="0.25">
      <c r="A38" s="5">
        <v>28</v>
      </c>
      <c r="B38" s="7" t="s">
        <v>117</v>
      </c>
      <c r="C38" s="23" t="s">
        <v>24</v>
      </c>
      <c r="D38" s="5" t="s">
        <v>118</v>
      </c>
      <c r="E38" s="5">
        <v>23</v>
      </c>
      <c r="F38" s="5">
        <v>22</v>
      </c>
      <c r="G38" s="21">
        <v>22</v>
      </c>
      <c r="H38" s="21"/>
      <c r="I38" s="5" t="s">
        <v>76</v>
      </c>
      <c r="J38" s="21">
        <v>1</v>
      </c>
      <c r="K38" s="26"/>
      <c r="L38" s="23" t="s">
        <v>119</v>
      </c>
      <c r="M38" s="22">
        <v>41368</v>
      </c>
      <c r="N38" s="21">
        <v>1</v>
      </c>
    </row>
    <row r="39" spans="1:14" ht="90" x14ac:dyDescent="0.25">
      <c r="A39" s="5">
        <v>29</v>
      </c>
      <c r="B39" s="12" t="s">
        <v>120</v>
      </c>
      <c r="C39" s="23" t="s">
        <v>67</v>
      </c>
      <c r="D39" s="5" t="s">
        <v>121</v>
      </c>
      <c r="E39" s="5">
        <v>25</v>
      </c>
      <c r="F39" s="5">
        <v>8</v>
      </c>
      <c r="G39" s="5">
        <v>9</v>
      </c>
      <c r="H39" s="5"/>
      <c r="I39" s="5" t="s">
        <v>64</v>
      </c>
      <c r="J39" s="21">
        <v>1</v>
      </c>
      <c r="K39" s="5" t="s">
        <v>122</v>
      </c>
      <c r="L39" s="5" t="s">
        <v>123</v>
      </c>
      <c r="M39" s="22">
        <v>42132</v>
      </c>
      <c r="N39" s="21">
        <v>1</v>
      </c>
    </row>
    <row r="40" spans="1:14" ht="90" x14ac:dyDescent="0.25">
      <c r="A40" s="5">
        <v>30</v>
      </c>
      <c r="B40" s="7" t="s">
        <v>124</v>
      </c>
      <c r="C40" s="23" t="s">
        <v>125</v>
      </c>
      <c r="D40" s="5" t="s">
        <v>126</v>
      </c>
      <c r="E40" s="5">
        <v>37</v>
      </c>
      <c r="F40" s="5">
        <v>33</v>
      </c>
      <c r="G40" s="21">
        <v>28</v>
      </c>
      <c r="H40" s="21"/>
      <c r="I40" s="5" t="s">
        <v>64</v>
      </c>
      <c r="J40" s="21">
        <v>1</v>
      </c>
      <c r="K40" s="5"/>
      <c r="L40" s="5" t="s">
        <v>69</v>
      </c>
      <c r="M40" s="22">
        <v>41634</v>
      </c>
      <c r="N40" s="21">
        <v>1</v>
      </c>
    </row>
    <row r="41" spans="1:14" ht="90" x14ac:dyDescent="0.25">
      <c r="A41" s="5">
        <v>31</v>
      </c>
      <c r="B41" s="12" t="s">
        <v>127</v>
      </c>
      <c r="C41" s="23" t="s">
        <v>24</v>
      </c>
      <c r="D41" s="5" t="s">
        <v>128</v>
      </c>
      <c r="E41" s="5">
        <v>22</v>
      </c>
      <c r="F41" s="5">
        <v>7</v>
      </c>
      <c r="G41" s="21">
        <v>7</v>
      </c>
      <c r="H41" s="21"/>
      <c r="I41" s="5" t="s">
        <v>64</v>
      </c>
      <c r="J41" s="21">
        <v>1</v>
      </c>
      <c r="K41" s="5" t="s">
        <v>122</v>
      </c>
      <c r="L41" s="5" t="s">
        <v>69</v>
      </c>
      <c r="M41" s="22">
        <v>42132</v>
      </c>
      <c r="N41" s="21">
        <v>1</v>
      </c>
    </row>
    <row r="42" spans="1:14" ht="105" x14ac:dyDescent="0.25">
      <c r="A42" s="5">
        <v>32</v>
      </c>
      <c r="B42" s="12" t="s">
        <v>129</v>
      </c>
      <c r="C42" s="27" t="s">
        <v>74</v>
      </c>
      <c r="D42" s="5" t="s">
        <v>130</v>
      </c>
      <c r="E42" s="5">
        <v>40</v>
      </c>
      <c r="F42" s="5">
        <v>34</v>
      </c>
      <c r="G42" s="5">
        <v>37</v>
      </c>
      <c r="H42" s="5"/>
      <c r="I42" s="5" t="s">
        <v>64</v>
      </c>
      <c r="J42" s="21">
        <v>1</v>
      </c>
      <c r="K42" s="5" t="s">
        <v>131</v>
      </c>
      <c r="L42" s="5" t="s">
        <v>132</v>
      </c>
      <c r="M42" s="22">
        <v>41759</v>
      </c>
      <c r="N42" s="21">
        <v>1</v>
      </c>
    </row>
    <row r="43" spans="1:14" ht="82.5" customHeight="1" x14ac:dyDescent="0.25">
      <c r="A43" s="5">
        <v>33</v>
      </c>
      <c r="B43" s="12" t="s">
        <v>133</v>
      </c>
      <c r="C43" s="23" t="s">
        <v>24</v>
      </c>
      <c r="D43" s="5" t="s">
        <v>134</v>
      </c>
      <c r="E43" s="5">
        <v>25</v>
      </c>
      <c r="F43" s="5">
        <v>2</v>
      </c>
      <c r="G43" s="5">
        <v>20</v>
      </c>
      <c r="H43" s="5"/>
      <c r="I43" s="5" t="s">
        <v>64</v>
      </c>
      <c r="J43" s="21">
        <v>1</v>
      </c>
      <c r="K43" s="5" t="s">
        <v>135</v>
      </c>
      <c r="L43" s="5" t="s">
        <v>89</v>
      </c>
      <c r="M43" s="22"/>
      <c r="N43" s="21"/>
    </row>
    <row r="44" spans="1:14" ht="105" x14ac:dyDescent="0.25">
      <c r="A44" s="5">
        <v>34</v>
      </c>
      <c r="B44" s="28" t="s">
        <v>136</v>
      </c>
      <c r="C44" s="23" t="s">
        <v>49</v>
      </c>
      <c r="D44" s="5" t="s">
        <v>137</v>
      </c>
      <c r="E44" s="21">
        <v>2</v>
      </c>
      <c r="F44" s="21"/>
      <c r="G44" s="21">
        <v>2</v>
      </c>
      <c r="H44" s="21"/>
      <c r="I44" s="5" t="s">
        <v>59</v>
      </c>
      <c r="J44" s="21">
        <v>1</v>
      </c>
      <c r="K44" s="5"/>
      <c r="L44" s="5" t="s">
        <v>138</v>
      </c>
      <c r="M44" s="21"/>
      <c r="N44" s="21"/>
    </row>
    <row r="45" spans="1:14" ht="96" customHeight="1" x14ac:dyDescent="0.25">
      <c r="A45" s="5">
        <v>35</v>
      </c>
      <c r="B45" s="28" t="s">
        <v>139</v>
      </c>
      <c r="C45" s="5" t="s">
        <v>140</v>
      </c>
      <c r="D45" s="5" t="s">
        <v>141</v>
      </c>
      <c r="E45" s="21">
        <v>0.5</v>
      </c>
      <c r="F45" s="21"/>
      <c r="G45" s="21"/>
      <c r="H45" s="21"/>
      <c r="I45" s="5" t="s">
        <v>142</v>
      </c>
      <c r="J45" s="21">
        <v>0.5</v>
      </c>
      <c r="K45" s="5"/>
      <c r="L45" s="5" t="s">
        <v>143</v>
      </c>
      <c r="M45" s="21"/>
      <c r="N45" s="21"/>
    </row>
    <row r="46" spans="1:14" ht="91.5" customHeight="1" x14ac:dyDescent="0.25">
      <c r="A46" s="29">
        <v>36</v>
      </c>
      <c r="B46" s="28" t="s">
        <v>144</v>
      </c>
      <c r="C46" s="23" t="s">
        <v>49</v>
      </c>
      <c r="D46" s="5" t="s">
        <v>145</v>
      </c>
      <c r="E46" s="21">
        <v>11</v>
      </c>
      <c r="F46" s="21">
        <v>3</v>
      </c>
      <c r="G46" s="21">
        <v>0.1</v>
      </c>
      <c r="H46" s="21"/>
      <c r="I46" s="5" t="s">
        <v>64</v>
      </c>
      <c r="J46" s="21">
        <v>1</v>
      </c>
      <c r="K46" s="5"/>
      <c r="L46" s="5" t="s">
        <v>132</v>
      </c>
      <c r="M46" s="21"/>
      <c r="N46" s="21"/>
    </row>
    <row r="47" spans="1:14" ht="40.5" customHeight="1" x14ac:dyDescent="0.25">
      <c r="A47" s="29">
        <v>37</v>
      </c>
      <c r="B47" s="28" t="s">
        <v>146</v>
      </c>
      <c r="C47" s="5" t="s">
        <v>147</v>
      </c>
      <c r="D47" s="5" t="s">
        <v>148</v>
      </c>
      <c r="E47" s="21">
        <v>11</v>
      </c>
      <c r="F47" s="21">
        <v>1</v>
      </c>
      <c r="G47" s="21">
        <v>1</v>
      </c>
      <c r="H47" s="21"/>
      <c r="I47" s="5" t="s">
        <v>64</v>
      </c>
      <c r="J47" s="21">
        <v>1</v>
      </c>
      <c r="K47" s="5"/>
      <c r="L47" s="5" t="s">
        <v>89</v>
      </c>
      <c r="M47" s="21"/>
      <c r="N47" s="21"/>
    </row>
  </sheetData>
  <mergeCells count="17">
    <mergeCell ref="E9:E10"/>
    <mergeCell ref="F9:F10"/>
    <mergeCell ref="G9:H9"/>
    <mergeCell ref="E8:H8"/>
    <mergeCell ref="I8:I10"/>
    <mergeCell ref="J8:J10"/>
    <mergeCell ref="K8:K10"/>
    <mergeCell ref="L8:L10"/>
    <mergeCell ref="M8:N9"/>
    <mergeCell ref="K1:M1"/>
    <mergeCell ref="K2:M2"/>
    <mergeCell ref="K4:M4"/>
    <mergeCell ref="A7:N7"/>
    <mergeCell ref="A8:A10"/>
    <mergeCell ref="B8:B10"/>
    <mergeCell ref="C8:C10"/>
    <mergeCell ref="D8:D10"/>
  </mergeCells>
  <conditionalFormatting sqref="I11:I45 B11:B43">
    <cfRule type="cellIs" dxfId="2" priority="3" stopIfTrue="1" operator="greaterThanOrEqual">
      <formula>1</formula>
    </cfRule>
  </conditionalFormatting>
  <conditionalFormatting sqref="I46">
    <cfRule type="cellIs" dxfId="1" priority="2" stopIfTrue="1" operator="greaterThanOrEqual">
      <formula>1</formula>
    </cfRule>
  </conditionalFormatting>
  <conditionalFormatting sqref="I47">
    <cfRule type="cellIs" dxfId="0" priority="1" stopIfTrue="1" operator="greaterThanOr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2018-11-28T08:54:05Z</dcterms:created>
  <dcterms:modified xsi:type="dcterms:W3CDTF">2018-11-28T09:31:04Z</dcterms:modified>
</cp:coreProperties>
</file>